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IVATE\ODNCC\BCCD\TAP Release\PRODUCTION\Production Releases\03-07-19 Release\Release Notes\"/>
    </mc:Choice>
  </mc:AlternateContent>
  <xr:revisionPtr revIDLastSave="0" documentId="10_ncr:100000_{652C0E24-F760-40AA-BD92-5D46CFDF126F}" xr6:coauthVersionLast="31" xr6:coauthVersionMax="31" xr10:uidLastSave="{00000000-0000-0000-0000-000000000000}"/>
  <bookViews>
    <workbookView xWindow="0" yWindow="0" windowWidth="25200" windowHeight="10875" xr2:uid="{0238534C-4FB4-4FE2-9D31-942C1B5C6048}"/>
  </bookViews>
  <sheets>
    <sheet name="KC - 03-07-19 Release" sheetId="1" r:id="rId1"/>
  </sheets>
  <definedNames>
    <definedName name="_xlnm.Print_Titles" localSheetId="0">'KC - 03-07-19 Release'!$1:$1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<sst xmlns="http://schemas.openxmlformats.org/spreadsheetml/2006/main" count="136" uniqueCount="92">
  <si>
    <t>TFS Ticket Nbr</t>
  </si>
  <si>
    <t>Subject/Issue</t>
  </si>
  <si>
    <t>Description</t>
  </si>
  <si>
    <t>BUG/CR</t>
  </si>
  <si>
    <t>UAT - PC-199 Provider Active/Inactivation Status Display Issue in Kinder Products</t>
  </si>
  <si>
    <t>Added a "Program Closure Date" to display the date a program is closed or blank if not closed for both KC and KT.</t>
  </si>
  <si>
    <t>Bug</t>
  </si>
  <si>
    <t xml:space="preserve">Reg Overlapping Utilization Report - report detail fields shifted  </t>
  </si>
  <si>
    <t>Overlapping Utilization report: Commas in Provider's name caused some column values to be placed into incorrect columns. This has been corrected.</t>
  </si>
  <si>
    <t>Program's License Number Needs Added to the Provider Search Screens in KC and Provider ID field needs changed to KC Provider ID</t>
  </si>
  <si>
    <t>Added the Program's License Number to the Provider Search Screens in KC and the "Provider ID" field was changed in KC to "KC Provider ID" to avoid confusion.</t>
  </si>
  <si>
    <t>CR</t>
  </si>
  <si>
    <t>PROD - ST - Provider Status is Active in KC and KT, But Inactive in CP</t>
  </si>
  <si>
    <t xml:space="preserve">PROD - 110718-ws Help Screen multiple items--Pass  </t>
  </si>
  <si>
    <t>Help files were updated with changes requested by ODJFS.</t>
  </si>
  <si>
    <t>PROD- County Supvr and Wrkr Have Same Profile, Under Child Search Tab, Supvr Can View Child Info, but the Wrkr Cannot View Same Child Info</t>
  </si>
  <si>
    <t>Workers with the same access in KC were receiving different search information from the Child Search tab.  This has been corrected.</t>
  </si>
  <si>
    <t xml:space="preserve">PROD - Provider Cases Screen Needs to Either Show the Total Family Co-Pay or Add "Per Child" Beside the Dollar Amount </t>
  </si>
  <si>
    <t>The Provider&gt;Cases screen in KC has been changed to reflect the co-pay per child and the co-pay effective date.</t>
  </si>
  <si>
    <t xml:space="preserve">PROD- County View only has ability to submit attendance in KC on behalf of the provider </t>
  </si>
  <si>
    <t>In a few cases, county workers were able to submit attendance for the provider. This ability has been removed.</t>
  </si>
  <si>
    <t xml:space="preserve">PROD - Offline Transactions on Swept or Submitted Periods Discarded </t>
  </si>
  <si>
    <t>In some cases, attendance transactions created in an off-line mode were being 'discarded' after the sweep.</t>
  </si>
  <si>
    <t xml:space="preserve">PROD-KC Copay not displaying as sent for individual children  </t>
  </si>
  <si>
    <t>In some multi provider cases, the family co-pay was not showing as split among all the children but was appearing for both providers.  This has been corrected.</t>
  </si>
  <si>
    <t>PROD - KC Able to recall attendance after the sweep</t>
  </si>
  <si>
    <t>Attendance was able to be recalled after payment had occurred. The recall button has been removed from attendance that has already been paid.</t>
  </si>
  <si>
    <t>Setting Professional Days allows you to set them before the Launch date.</t>
  </si>
  <si>
    <t>Providers were able to enter PD days prior to the state go-live date.</t>
  </si>
  <si>
    <t>Incorrect County showing on Provider Search page</t>
  </si>
  <si>
    <t>KC-Provider &gt; Search was not always displaying the  current county for that provider if there were multiple effective dates.</t>
  </si>
  <si>
    <t>Provider Name column returned from spAttendanceTransactionListGet is empty</t>
  </si>
  <si>
    <t>Provider name was not being returned in the Transaction Matix search.</t>
  </si>
  <si>
    <t>spNRCheckForUnsubmittedAttendance is not sending the correct values to dbo.spMessageSend</t>
  </si>
  <si>
    <t>Not all Program System Owners received the unsubmitted attendance messages and sponsors were also receiving them. Now only the Program System Owners receive the unsubmitted attendance messages.</t>
  </si>
  <si>
    <t xml:space="preserve">Set PasswordQuestionID to -1 and PasswordAnswer to '' for OperatorID -1 </t>
  </si>
  <si>
    <t>When creating a new operator in KC, the secret question was defaulting to "What is your mother's maiden name?" with a default answer.  This has been changed to default to blank.</t>
  </si>
  <si>
    <t>Create Script to set AllowedEditOfDisabledDays on KinderConnect.tblProvider to false for all providers</t>
  </si>
  <si>
    <t>Technical defect.</t>
  </si>
  <si>
    <t>Reported bug, spOperatorSaltGet only accepts usernames of up to 30, needs to be increased to 100</t>
  </si>
  <si>
    <t>Increased the capacity of the user name fields to 100. Duplicate of 15505.</t>
  </si>
  <si>
    <t>Device Activity &gt; Case Information shows child name that was changed in KT</t>
  </si>
  <si>
    <t>If a child's name was changed in KT, devices showed the child, but the original name was used, thus confusing users.</t>
  </si>
  <si>
    <t>Use RadEditor Control for displaying the html so that we get more of a wysiwyg</t>
  </si>
  <si>
    <t>Fixed some text wrapping issues to allow the user to see how the final text would look. Cleaned up controls and formatting features. Fixed a Chrome issue with scrolling.</t>
  </si>
  <si>
    <t>Suppress abort errors</t>
  </si>
  <si>
    <t>Removed certain errors to unclutter error log page</t>
  </si>
  <si>
    <t>CLONE - Include date/time in Creation Time when attendance is saved in KinderConnect</t>
  </si>
  <si>
    <t>Added times to all attendance records in History and Transaction Matrix where previously only date was displayed for web entries.</t>
  </si>
  <si>
    <t>Error thrown when attempting to navigate to Attendance Details (Spanish language)</t>
  </si>
  <si>
    <t>This error occurred when selected language was Spanish. Navigating using the back and forward arrows on Attendance &gt; Detail caused an error due to a Spanish Date formatting issue.</t>
  </si>
  <si>
    <t xml:space="preserve">Add Time and date to nav so it is always there </t>
  </si>
  <si>
    <t>To help support with troubleshooting, Date and Time was added to the page.</t>
  </si>
  <si>
    <t>Sponsor Registration - Limit user name to 100 characters.</t>
  </si>
  <si>
    <t>User name field length increased to 100 chars and Password field to 50 chars.</t>
  </si>
  <si>
    <t>CLONE - Incorrect message appears on login page - "Your account is not currently active" when fields Blank</t>
  </si>
  <si>
    <t>It was found that if you left both user name and password field blank, an incorrect error message was triggered.  Now Logon button is disabled.</t>
  </si>
  <si>
    <t>Account Page - Clean up required fields</t>
  </si>
  <si>
    <t>Operator account and sponsor account pages no longer require a username and password to save.</t>
  </si>
  <si>
    <t>Detail Pages - Checkbox Clean Up</t>
  </si>
  <si>
    <t>On the Operator Detail screen, removed check boxes for:  Re-enroll, Delete Templates, Allow Check-in of Children, Employee Check-in.  Also, Operators cannot inactivate themselves, and the Restrict Confidential Cases checkbox is only editable by roles above Program System Owner.</t>
  </si>
  <si>
    <t>CLONE - OH- Your account is not active</t>
  </si>
  <si>
    <t xml:space="preserve"> 'Account is locked'  message replaces 'Account is not active' message which occurs after an operator has exceeded the allowed number of tries.</t>
  </si>
  <si>
    <t>CLONE - Attendance detail (Spanish only) entering time causes error upon save</t>
  </si>
  <si>
    <t>In Spanish language, an error was being triggered upon saving an attendance record.</t>
  </si>
  <si>
    <t>Add recycle button for site settings</t>
  </si>
  <si>
    <t>Recycle button ensures that new site settings will take effect immediately; however, it will kick all users out and force re-loggin in. (message asks for confirmation)</t>
  </si>
  <si>
    <t>Attendance&gt;Transactions results showing distance coordinates for web transactions</t>
  </si>
  <si>
    <t>In rare instances it was discovered that some web transactions included coordinates in Attendance &gt; History/Transaction records.  It was also noticed that when a different operator edited a transaction that was originally created by another user, the history displayed the photo and signature of the original operator.</t>
  </si>
  <si>
    <t>Error when saving on Sponsor|My Information with no Phone Number but have pin</t>
  </si>
  <si>
    <t>A PIN requirement error was being displayed when saving Sponsor &gt; My Information record when no phone number was designated.</t>
  </si>
  <si>
    <t>Sponsor &gt; Detail: Change  KC Primary KT parent sponsor record to make the primary fields Read Only.</t>
  </si>
  <si>
    <t>First, Middle and Last names on Primary KT Sponsor &gt; Detail records will no longer be editable.</t>
  </si>
  <si>
    <t>Attendance Detail:  Professional Day Fill flaw: You can manually type in a date in the past or future and Fill works</t>
  </si>
  <si>
    <t>User was not being prevented from manually typing a date in the past or future for a PD fill, and it worked if other criteria were met.  We are now preventing this.</t>
  </si>
  <si>
    <t>Attendance Details &gt; History:  Geo Code shows 0.000000 for a) attendance entered via Web b) attendance entered via Android Tablet</t>
  </si>
  <si>
    <t>Geocodes of Web entries in the Attendance &gt; Detail &gt;Transaction History and on the Attendance &gt; Transactions page were showing as 0.000000.</t>
  </si>
  <si>
    <t>Child Search - Wide Open Search Message appears when provider is still selected</t>
  </si>
  <si>
    <t xml:space="preserve">Confirm wide open search warning was being triggered, even if a Provider was selected.  </t>
  </si>
  <si>
    <t>Deadlock issue for KinderConnect.spChildSearchResultsGet</t>
  </si>
  <si>
    <t>CLONE - Detail Pages - Checkbox Clean Up - HELP FILE UPDATE</t>
  </si>
  <si>
    <t>Check boxes were removed in KC from the following pages: Operator Detail Page (re-enroll, delete templates, allow checkin of children, and employee checkin); Sponsor Detail Page (re-enroll and delete templates); Child Detail Page (re-enroll and delete templates).</t>
  </si>
  <si>
    <t>Description of Overlapping Utilization Report in Spanish</t>
  </si>
  <si>
    <t>Static text language change.</t>
  </si>
  <si>
    <t>CLONE - PASS - Attendance &gt; Detail (Spanish); Get Exception when Attempting to Save Attendance Data</t>
  </si>
  <si>
    <t>An Exception error was being generated when attempting to save the attendance data from the Attendance&gt;Detail screen in Spanish.</t>
  </si>
  <si>
    <t>CLONE - PASS - CLONE - Admin &gt; Site Settings:  Pressing Calendar Date selector icon has funky behavior - 2 scrollbars appear and calendar appears at the bottom.</t>
  </si>
  <si>
    <t>Calendar Date selector icon produces odd behavior (2 scrollbars appear as well as a calendar at the bottom).</t>
  </si>
  <si>
    <t>Error when saving device in spanish</t>
  </si>
  <si>
    <t>Error message was being displayed when saving from the Device Detail screen in Spanish.</t>
  </si>
  <si>
    <t>CLONE - Fix issue with day header on Attendance &gt; Details</t>
  </si>
  <si>
    <t>The header column and the attendance grid were not lining up on the Attendance&gt;Details screen.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</si>
</sst>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 applyAlignment="1"/>
    <xf numFmtId="0" fontId="0" fillId="0" borderId="1" xfId="0" applyBorder="1" applyAlignment="1">
      <alignment wrapText="1"/>
    </xf>
    <xf numFmtId="49" fontId="1" fillId="0" borderId="1" xfId="0" applyNumberFormat="1" applyFont="1" applyFill="1" applyBorder="1"/>
    <xf numFmtId="0" fontId="0" fillId="0" borderId="1" xfId="0" applyBorder="1" applyAlignment="1"/>
    <xf numFmtId="0" fontId="0" fillId="0" borderId="1" xfId="0" applyBorder="1"/>
    <xf numFmtId="0" fontId="0" fillId="0" borderId="1" xfId="0" applyFill="1" applyBorder="1"/>
    <xf numFmtId="1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FED4-F847-4DA8-80E9-A5D70017CECE}">
  <dimension ref="A1:D45"/>
  <sheetViews>
    <sheetView tabSelected="1" workbookViewId="0"/>
  </sheetViews>
  <sheetFormatPr defaultRowHeight="15" x14ac:dyDescent="0.25"/>
  <cols>
    <col min="1" max="1" width="9.140625" style="18"/>
    <col min="2" max="2" width="60" style="19" customWidth="1"/>
    <col min="3" max="3" width="56.140625" style="19" customWidth="1"/>
    <col min="4" max="4" width="7.85546875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30" x14ac:dyDescent="0.25">
      <c r="A2" s="4">
        <v>13498</v>
      </c>
      <c r="B2" s="5" t="s">
        <v>4</v>
      </c>
      <c r="C2" s="5" t="s">
        <v>5</v>
      </c>
      <c r="D2" s="6" t="s">
        <v>6</v>
      </c>
    </row>
    <row r="3" spans="1:4" ht="45" x14ac:dyDescent="0.25">
      <c r="A3" s="7">
        <v>14762</v>
      </c>
      <c r="B3" s="5" t="s">
        <v>7</v>
      </c>
      <c r="C3" s="5" t="s">
        <v>8</v>
      </c>
      <c r="D3" s="8" t="s">
        <v>6</v>
      </c>
    </row>
    <row r="4" spans="1:4" ht="45" x14ac:dyDescent="0.25">
      <c r="A4" s="4">
        <v>14877</v>
      </c>
      <c r="B4" s="5" t="s">
        <v>9</v>
      </c>
      <c r="C4" s="5" t="s">
        <v>10</v>
      </c>
      <c r="D4" s="9" t="s">
        <v>11</v>
      </c>
    </row>
    <row r="5" spans="1:4" ht="30" x14ac:dyDescent="0.25">
      <c r="A5" s="10">
        <v>14879</v>
      </c>
      <c r="B5" s="11" t="s">
        <v>12</v>
      </c>
      <c r="C5" s="5" t="s">
        <v>5</v>
      </c>
      <c r="D5" s="12" t="s">
        <v>6</v>
      </c>
    </row>
    <row r="6" spans="1:4" x14ac:dyDescent="0.25">
      <c r="A6" s="7">
        <v>14926</v>
      </c>
      <c r="B6" s="5" t="s">
        <v>13</v>
      </c>
      <c r="C6" s="5" t="s">
        <v>14</v>
      </c>
      <c r="D6" s="8" t="s">
        <v>6</v>
      </c>
    </row>
    <row r="7" spans="1:4" ht="45" x14ac:dyDescent="0.25">
      <c r="A7" s="7">
        <v>15167</v>
      </c>
      <c r="B7" s="5" t="s">
        <v>15</v>
      </c>
      <c r="C7" s="5" t="s">
        <v>16</v>
      </c>
      <c r="D7" s="8" t="s">
        <v>6</v>
      </c>
    </row>
    <row r="8" spans="1:4" ht="30" x14ac:dyDescent="0.25">
      <c r="A8" s="7">
        <v>15302</v>
      </c>
      <c r="B8" s="5" t="s">
        <v>17</v>
      </c>
      <c r="C8" s="5" t="s">
        <v>18</v>
      </c>
      <c r="D8" s="6" t="s">
        <v>6</v>
      </c>
    </row>
    <row r="9" spans="1:4" ht="30" x14ac:dyDescent="0.25">
      <c r="A9" s="10">
        <v>15308</v>
      </c>
      <c r="B9" s="13" t="s">
        <v>19</v>
      </c>
      <c r="C9" s="5" t="s">
        <v>20</v>
      </c>
      <c r="D9" s="6" t="s">
        <v>6</v>
      </c>
    </row>
    <row r="10" spans="1:4" ht="30" x14ac:dyDescent="0.25">
      <c r="A10" s="10">
        <v>15324</v>
      </c>
      <c r="B10" s="11" t="s">
        <v>21</v>
      </c>
      <c r="C10" s="5" t="s">
        <v>22</v>
      </c>
      <c r="D10" s="6" t="s">
        <v>6</v>
      </c>
    </row>
    <row r="11" spans="1:4" ht="45" x14ac:dyDescent="0.25">
      <c r="A11" s="14">
        <v>15486</v>
      </c>
      <c r="B11" s="15" t="s">
        <v>23</v>
      </c>
      <c r="C11" s="5" t="s">
        <v>24</v>
      </c>
      <c r="D11" s="9" t="s">
        <v>6</v>
      </c>
    </row>
    <row r="12" spans="1:4" ht="45" x14ac:dyDescent="0.25">
      <c r="A12" s="14">
        <v>15487</v>
      </c>
      <c r="B12" s="15" t="s">
        <v>25</v>
      </c>
      <c r="C12" s="5" t="s">
        <v>26</v>
      </c>
      <c r="D12" s="9" t="s">
        <v>6</v>
      </c>
    </row>
    <row r="13" spans="1:4" ht="30" x14ac:dyDescent="0.25">
      <c r="A13" s="7">
        <v>15490</v>
      </c>
      <c r="B13" s="5" t="s">
        <v>27</v>
      </c>
      <c r="C13" s="5" t="s">
        <v>28</v>
      </c>
      <c r="D13" s="8" t="s">
        <v>6</v>
      </c>
    </row>
    <row r="14" spans="1:4" ht="45" x14ac:dyDescent="0.25">
      <c r="A14" s="7">
        <v>15491</v>
      </c>
      <c r="B14" s="5" t="s">
        <v>29</v>
      </c>
      <c r="C14" s="5" t="s">
        <v>30</v>
      </c>
      <c r="D14" s="8" t="s">
        <v>6</v>
      </c>
    </row>
    <row r="15" spans="1:4" ht="30" x14ac:dyDescent="0.25">
      <c r="A15" s="7">
        <v>15492</v>
      </c>
      <c r="B15" s="5" t="s">
        <v>31</v>
      </c>
      <c r="C15" s="5" t="s">
        <v>32</v>
      </c>
      <c r="D15" s="8" t="s">
        <v>6</v>
      </c>
    </row>
    <row r="16" spans="1:4" ht="60" x14ac:dyDescent="0.25">
      <c r="A16" s="7">
        <v>15494</v>
      </c>
      <c r="B16" s="5" t="s">
        <v>33</v>
      </c>
      <c r="C16" s="5" t="s">
        <v>34</v>
      </c>
      <c r="D16" s="8" t="s">
        <v>6</v>
      </c>
    </row>
    <row r="17" spans="1:4" ht="45" x14ac:dyDescent="0.25">
      <c r="A17" s="7">
        <v>15495</v>
      </c>
      <c r="B17" s="5" t="s">
        <v>35</v>
      </c>
      <c r="C17" s="5" t="s">
        <v>36</v>
      </c>
      <c r="D17" s="8" t="s">
        <v>6</v>
      </c>
    </row>
    <row r="18" spans="1:4" ht="30" x14ac:dyDescent="0.25">
      <c r="A18" s="7">
        <v>15496</v>
      </c>
      <c r="B18" s="5" t="s">
        <v>37</v>
      </c>
      <c r="C18" s="5" t="s">
        <v>38</v>
      </c>
      <c r="D18" s="8" t="s">
        <v>6</v>
      </c>
    </row>
    <row r="19" spans="1:4" ht="30" x14ac:dyDescent="0.25">
      <c r="A19" s="7">
        <v>15497</v>
      </c>
      <c r="B19" s="5" t="s">
        <v>39</v>
      </c>
      <c r="C19" s="5" t="s">
        <v>40</v>
      </c>
      <c r="D19" s="8" t="s">
        <v>6</v>
      </c>
    </row>
    <row r="20" spans="1:4" ht="30" x14ac:dyDescent="0.25">
      <c r="A20" s="7">
        <v>15498</v>
      </c>
      <c r="B20" s="5" t="s">
        <v>41</v>
      </c>
      <c r="C20" s="5" t="s">
        <v>42</v>
      </c>
      <c r="D20" s="8" t="s">
        <v>6</v>
      </c>
    </row>
    <row r="21" spans="1:4" ht="45" x14ac:dyDescent="0.25">
      <c r="A21" s="7">
        <v>15499</v>
      </c>
      <c r="B21" s="5" t="s">
        <v>43</v>
      </c>
      <c r="C21" s="5" t="s">
        <v>44</v>
      </c>
      <c r="D21" s="8" t="s">
        <v>11</v>
      </c>
    </row>
    <row r="22" spans="1:4" x14ac:dyDescent="0.25">
      <c r="A22" s="7">
        <v>15500</v>
      </c>
      <c r="B22" s="5" t="s">
        <v>45</v>
      </c>
      <c r="C22" s="5" t="s">
        <v>46</v>
      </c>
      <c r="D22" s="8" t="s">
        <v>11</v>
      </c>
    </row>
    <row r="23" spans="1:4" ht="45" x14ac:dyDescent="0.25">
      <c r="A23" s="7">
        <v>15501</v>
      </c>
      <c r="B23" s="5" t="s">
        <v>47</v>
      </c>
      <c r="C23" s="5" t="s">
        <v>48</v>
      </c>
      <c r="D23" s="8" t="s">
        <v>6</v>
      </c>
    </row>
    <row r="24" spans="1:4" ht="60" x14ac:dyDescent="0.25">
      <c r="A24" s="7">
        <v>15503</v>
      </c>
      <c r="B24" s="5" t="s">
        <v>49</v>
      </c>
      <c r="C24" s="5" t="s">
        <v>50</v>
      </c>
      <c r="D24" s="8" t="s">
        <v>6</v>
      </c>
    </row>
    <row r="25" spans="1:4" ht="30" x14ac:dyDescent="0.25">
      <c r="A25" s="7">
        <v>15504</v>
      </c>
      <c r="B25" s="5" t="s">
        <v>51</v>
      </c>
      <c r="C25" s="5" t="s">
        <v>52</v>
      </c>
      <c r="D25" s="8" t="s">
        <v>11</v>
      </c>
    </row>
    <row r="26" spans="1:4" ht="30" x14ac:dyDescent="0.25">
      <c r="A26" s="7">
        <v>15505</v>
      </c>
      <c r="B26" s="5" t="s">
        <v>53</v>
      </c>
      <c r="C26" s="5" t="s">
        <v>54</v>
      </c>
      <c r="D26" s="8" t="s">
        <v>11</v>
      </c>
    </row>
    <row r="27" spans="1:4" ht="45" x14ac:dyDescent="0.25">
      <c r="A27" s="7">
        <v>15506</v>
      </c>
      <c r="B27" s="5" t="s">
        <v>55</v>
      </c>
      <c r="C27" s="5" t="s">
        <v>56</v>
      </c>
      <c r="D27" s="8" t="s">
        <v>6</v>
      </c>
    </row>
    <row r="28" spans="1:4" ht="30" x14ac:dyDescent="0.25">
      <c r="A28" s="7">
        <v>15507</v>
      </c>
      <c r="B28" s="5" t="s">
        <v>57</v>
      </c>
      <c r="C28" s="5" t="s">
        <v>58</v>
      </c>
      <c r="D28" s="8" t="s">
        <v>11</v>
      </c>
    </row>
    <row r="29" spans="1:4" ht="75" x14ac:dyDescent="0.25">
      <c r="A29" s="7">
        <v>15508</v>
      </c>
      <c r="B29" s="5" t="s">
        <v>59</v>
      </c>
      <c r="C29" s="5" t="s">
        <v>60</v>
      </c>
      <c r="D29" s="8" t="s">
        <v>11</v>
      </c>
    </row>
    <row r="30" spans="1:4" ht="45" x14ac:dyDescent="0.25">
      <c r="A30" s="7">
        <v>15509</v>
      </c>
      <c r="B30" s="5" t="s">
        <v>61</v>
      </c>
      <c r="C30" s="5" t="s">
        <v>62</v>
      </c>
      <c r="D30" s="8" t="s">
        <v>6</v>
      </c>
    </row>
    <row r="31" spans="1:4" ht="30" x14ac:dyDescent="0.25">
      <c r="A31" s="7">
        <v>15510</v>
      </c>
      <c r="B31" s="5" t="s">
        <v>63</v>
      </c>
      <c r="C31" s="5" t="s">
        <v>64</v>
      </c>
      <c r="D31" s="8" t="s">
        <v>6</v>
      </c>
    </row>
    <row r="32" spans="1:4" ht="45" x14ac:dyDescent="0.25">
      <c r="A32" s="7">
        <v>15511</v>
      </c>
      <c r="B32" s="5" t="s">
        <v>65</v>
      </c>
      <c r="C32" s="5" t="s">
        <v>66</v>
      </c>
      <c r="D32" s="8" t="s">
        <v>11</v>
      </c>
    </row>
    <row r="33" spans="1:4" ht="90" x14ac:dyDescent="0.25">
      <c r="A33" s="7">
        <v>15512</v>
      </c>
      <c r="B33" s="5" t="s">
        <v>67</v>
      </c>
      <c r="C33" s="5" t="s">
        <v>68</v>
      </c>
      <c r="D33" s="8" t="s">
        <v>6</v>
      </c>
    </row>
    <row r="34" spans="1:4" ht="45" x14ac:dyDescent="0.25">
      <c r="A34" s="7">
        <v>15513</v>
      </c>
      <c r="B34" s="5" t="s">
        <v>69</v>
      </c>
      <c r="C34" s="5" t="s">
        <v>70</v>
      </c>
      <c r="D34" s="8" t="s">
        <v>6</v>
      </c>
    </row>
    <row r="35" spans="1:4" ht="30" x14ac:dyDescent="0.25">
      <c r="A35" s="7">
        <v>15515</v>
      </c>
      <c r="B35" s="5" t="s">
        <v>71</v>
      </c>
      <c r="C35" s="5" t="s">
        <v>72</v>
      </c>
      <c r="D35" s="8" t="s">
        <v>11</v>
      </c>
    </row>
    <row r="36" spans="1:4" ht="45" x14ac:dyDescent="0.25">
      <c r="A36" s="7">
        <v>15516</v>
      </c>
      <c r="B36" s="5" t="s">
        <v>73</v>
      </c>
      <c r="C36" s="5" t="s">
        <v>74</v>
      </c>
      <c r="D36" s="8" t="s">
        <v>6</v>
      </c>
    </row>
    <row r="37" spans="1:4" ht="45" x14ac:dyDescent="0.25">
      <c r="A37" s="7">
        <v>15517</v>
      </c>
      <c r="B37" s="5" t="s">
        <v>75</v>
      </c>
      <c r="C37" s="5" t="s">
        <v>76</v>
      </c>
      <c r="D37" s="8" t="s">
        <v>6</v>
      </c>
    </row>
    <row r="38" spans="1:4" ht="30" x14ac:dyDescent="0.25">
      <c r="A38" s="7">
        <v>15518</v>
      </c>
      <c r="B38" s="5" t="s">
        <v>77</v>
      </c>
      <c r="C38" s="5" t="s">
        <v>78</v>
      </c>
      <c r="D38" s="8" t="s">
        <v>6</v>
      </c>
    </row>
    <row r="39" spans="1:4" x14ac:dyDescent="0.25">
      <c r="A39" s="4">
        <v>15519</v>
      </c>
      <c r="B39" s="5" t="s">
        <v>79</v>
      </c>
      <c r="C39" s="5" t="s">
        <v>38</v>
      </c>
      <c r="D39" s="9" t="s">
        <v>6</v>
      </c>
    </row>
    <row r="40" spans="1:4" ht="75" x14ac:dyDescent="0.25">
      <c r="A40" s="4">
        <v>15522</v>
      </c>
      <c r="B40" s="5" t="s">
        <v>80</v>
      </c>
      <c r="C40" s="5" t="s">
        <v>81</v>
      </c>
      <c r="D40" s="9" t="s">
        <v>11</v>
      </c>
    </row>
    <row r="41" spans="1:4" x14ac:dyDescent="0.25">
      <c r="A41" s="4">
        <v>15611</v>
      </c>
      <c r="B41" s="5" t="s">
        <v>82</v>
      </c>
      <c r="C41" s="5" t="s">
        <v>83</v>
      </c>
      <c r="D41" s="9" t="s">
        <v>6</v>
      </c>
    </row>
    <row r="42" spans="1:4" ht="45" x14ac:dyDescent="0.25">
      <c r="A42" s="4">
        <v>15612</v>
      </c>
      <c r="B42" s="5" t="s">
        <v>84</v>
      </c>
      <c r="C42" s="5" t="s">
        <v>85</v>
      </c>
      <c r="D42" s="9" t="s">
        <v>6</v>
      </c>
    </row>
    <row r="43" spans="1:4" ht="45" x14ac:dyDescent="0.25">
      <c r="A43" s="4">
        <v>15613</v>
      </c>
      <c r="B43" s="5" t="s">
        <v>86</v>
      </c>
      <c r="C43" s="5" t="s">
        <v>87</v>
      </c>
      <c r="D43" s="9" t="s">
        <v>6</v>
      </c>
    </row>
    <row r="44" spans="1:4" ht="30" x14ac:dyDescent="0.25">
      <c r="A44" s="4">
        <v>15614</v>
      </c>
      <c r="B44" s="5" t="s">
        <v>88</v>
      </c>
      <c r="C44" s="5" t="s">
        <v>89</v>
      </c>
      <c r="D44" s="9" t="s">
        <v>6</v>
      </c>
    </row>
    <row r="45" spans="1:4" ht="30" x14ac:dyDescent="0.25">
      <c r="A45" s="16">
        <v>15615</v>
      </c>
      <c r="B45" s="15" t="s">
        <v>90</v>
      </c>
      <c r="C45" s="5" t="s">
        <v>91</v>
      </c>
      <c r="D45" s="17" t="s">
        <v>6</v>
      </c>
    </row>
  </sheetData>
  <dataValidations count="4"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D27" xr:uid="{690CD5E6-3400-427C-95A6-53981F934A01}">
      <formula1>"Bug"</formula1>
    </dataValidation>
    <dataValidation type="textLength" showInputMessage="1" sqref="B27 B34" xr:uid="{1725E9C5-9F3C-43BC-942F-D7EE593D52BB}">
      <formula1>1</formula1>
      <formula2>255</formula2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34" xr:uid="{C6D0054F-2737-4195-A8CE-9265D2E5C529}">
      <formula1>"15214"</formula1>
    </dataValidation>
    <dataValidation type="list" operator="equal" showDropDown="1" showInputMessage="1" showErrorMessage="1" errorTitle="Read-only column" error="TF84013: You cannot modify a field that is read-only or a work item that restricts updates to valid users based on current permissions." prompt="Read-only" sqref="A27" xr:uid="{C0A72BAE-306A-480D-A458-41046F6AF2CC}">
      <formula1>"15324"</formula1>
    </dataValidation>
  </dataValidations>
  <printOptions gridLines="1"/>
  <pageMargins left="0.25" right="0.25" top="0.75" bottom="0.75" header="0.3" footer="0.3"/>
  <pageSetup orientation="landscape" r:id="rId1"/>
  <headerFooter>
    <oddHeader>&amp;C&amp;"-,Bold"&amp;14TAP Release Notes for 03-07-19 Release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 - 03-07-19 Release</vt:lpstr>
      <vt:lpstr>'KC - 03-07-19 Release'!Print_Titles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Sullivan</dc:creator>
  <cp:lastModifiedBy>Trina Sullivan</cp:lastModifiedBy>
  <cp:lastPrinted>2019-03-07T19:43:49Z</cp:lastPrinted>
  <dcterms:created xsi:type="dcterms:W3CDTF">2019-03-07T19:39:16Z</dcterms:created>
  <dcterms:modified xsi:type="dcterms:W3CDTF">2019-03-07T19:44:01Z</dcterms:modified>
</cp:coreProperties>
</file>